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virgili/Desktop/Under 13 Fair Play elite 2021 2022/"/>
    </mc:Choice>
  </mc:AlternateContent>
  <xr:revisionPtr revIDLastSave="0" documentId="8_{C6A6C2A8-EE37-8D41-85F9-6915EB5D14F9}" xr6:coauthVersionLast="43" xr6:coauthVersionMax="43" xr10:uidLastSave="{00000000-0000-0000-0000-000000000000}"/>
  <bookViews>
    <workbookView xWindow="240" yWindow="500" windowWidth="28500" windowHeight="15540" xr2:uid="{00000000-000D-0000-FFFF-FFFF00000000}"/>
  </bookViews>
  <sheets>
    <sheet name="squadre iscritte Marche" sheetId="1" r:id="rId1"/>
    <sheet name="Gironi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<sst xmlns="http://schemas.openxmlformats.org/spreadsheetml/2006/main" count="412" uniqueCount="261">
  <si>
    <t>n.</t>
  </si>
  <si>
    <t>Nome Società</t>
  </si>
  <si>
    <t>Nome Referente</t>
  </si>
  <si>
    <t>Contatto telefonico</t>
  </si>
  <si>
    <t>Contatto email</t>
  </si>
  <si>
    <t>Regione</t>
  </si>
  <si>
    <t>Città</t>
  </si>
  <si>
    <t>Numero squadre</t>
  </si>
  <si>
    <t>Superficie campo di gioco</t>
  </si>
  <si>
    <t>Denominazione e indirizzo campo di gioco</t>
  </si>
  <si>
    <t>Giorno e orario di gara</t>
  </si>
  <si>
    <t>Eventuale concomitanza con altre squadre e tipo di campionato delle stesse</t>
  </si>
  <si>
    <t>Eventuale alternanza con altre squadre e tipo di campionato delle stesse</t>
  </si>
  <si>
    <t>Disponibilità a ospitare attività con 3-4 squadre in contemporanea</t>
  </si>
  <si>
    <t>MARCHE</t>
  </si>
  <si>
    <t>1</t>
  </si>
  <si>
    <t>Erba Artificiale</t>
  </si>
  <si>
    <t>Si</t>
  </si>
  <si>
    <t>Erba Naturale</t>
  </si>
  <si>
    <t/>
  </si>
  <si>
    <t>No</t>
  </si>
  <si>
    <t>MASSARONI FABIO</t>
  </si>
  <si>
    <t>3475910075</t>
  </si>
  <si>
    <t>scuolacalcio@grottammarecalcio.it</t>
  </si>
  <si>
    <t>GROTTAMMARE</t>
  </si>
  <si>
    <t>S.S.D. PORTO D'ASCOLI</t>
  </si>
  <si>
    <t>SCIARRA VITTORIO</t>
  </si>
  <si>
    <t>392 1645143</t>
  </si>
  <si>
    <t>info@portodascolicalcio.it</t>
  </si>
  <si>
    <t>SAN BENEDETTO DEL TRONTO</t>
  </si>
  <si>
    <t>CAMPO M. CIARROCCHI - VIA DON L. STURZO - PORTO D'ASCOLI</t>
  </si>
  <si>
    <t>DOMENICA ORE 10,00</t>
  </si>
  <si>
    <t>ASD PALOMBINA VECCHIA</t>
  </si>
  <si>
    <t>asdpalombinavecchia@libero.it</t>
  </si>
  <si>
    <t>Domenica ore 9.00</t>
  </si>
  <si>
    <t>ZITTI GIUSEPPE</t>
  </si>
  <si>
    <t>3394540456</t>
  </si>
  <si>
    <t>scuolacalcios.f@libero.it</t>
  </si>
  <si>
    <t>CINGOLI</t>
  </si>
  <si>
    <t>CRISTIANO BARTOLUCCI</t>
  </si>
  <si>
    <t>S.A.CASTELFIDARDO@GMAIL.COM</t>
  </si>
  <si>
    <t>CASTELFIDARDO</t>
  </si>
  <si>
    <t>ACADEMY CIVITANOVESE SSDRL</t>
  </si>
  <si>
    <t>3286230951</t>
  </si>
  <si>
    <t>academy.civitanovese@gmail.com</t>
  </si>
  <si>
    <t>Civitanova Marche</t>
  </si>
  <si>
    <t>U.S. FILOTTRANESE A.S.D.</t>
  </si>
  <si>
    <t>MARCO GIULIODORI</t>
  </si>
  <si>
    <t>3476081067</t>
  </si>
  <si>
    <t>usfilottranese@gmail.com</t>
  </si>
  <si>
    <t>FILOTTRANO</t>
  </si>
  <si>
    <t>US RECANATESE ASD</t>
  </si>
  <si>
    <t>BALEANI EDOARDO</t>
  </si>
  <si>
    <t>3345290651</t>
  </si>
  <si>
    <t>RECANATI</t>
  </si>
  <si>
    <t>U.S.D. TREIESE</t>
  </si>
  <si>
    <t>Rodolfo Micucci</t>
  </si>
  <si>
    <t>3356859018</t>
  </si>
  <si>
    <t>Treia</t>
  </si>
  <si>
    <t>ACADEMY CIVITANOVESE</t>
  </si>
  <si>
    <t>SABATO ORE 17.00</t>
  </si>
  <si>
    <t>U.S.TOLENTINO 1919 S.S.D.A.R.L.</t>
  </si>
  <si>
    <t>ustolentino@libero.it</t>
  </si>
  <si>
    <t>3398712582</t>
  </si>
  <si>
    <t>info@unitedcivitanova.com</t>
  </si>
  <si>
    <t>3355882390</t>
  </si>
  <si>
    <t>ssd.muraglia@gmail.com</t>
  </si>
  <si>
    <t>PESARO</t>
  </si>
  <si>
    <t>VIA GARRONE    S.N.</t>
  </si>
  <si>
    <t>DOMENICA  ORE 9</t>
  </si>
  <si>
    <t>ASD CASTEL DI LAMA</t>
  </si>
  <si>
    <t>MANCINI OSVALDO</t>
  </si>
  <si>
    <t>347/6729034</t>
  </si>
  <si>
    <t>manciniosvaldo101169@gmail.com</t>
  </si>
  <si>
    <t>CASTEL DI LAMA</t>
  </si>
  <si>
    <t>"T. STIPA" LOC. PIATTONI</t>
  </si>
  <si>
    <t>F.C. VIGOR SENIGALLIA</t>
  </si>
  <si>
    <t>3393295868</t>
  </si>
  <si>
    <t>fc.senigallia@gmail.com</t>
  </si>
  <si>
    <t>SENIGALLIA</t>
  </si>
  <si>
    <t>Fermo</t>
  </si>
  <si>
    <t>unionpicena@gmail.com</t>
  </si>
  <si>
    <t>info@arzillacalcio.it</t>
  </si>
  <si>
    <t>AFC FERMO</t>
  </si>
  <si>
    <t>A1 (PESARO)</t>
  </si>
  <si>
    <t>C1 (ANCONA)</t>
  </si>
  <si>
    <t>F1 (MACERATA)</t>
  </si>
  <si>
    <t>ASD FABRIANO CERRETO</t>
  </si>
  <si>
    <t>CINGOLANA SAN FRANCESCO ASD</t>
  </si>
  <si>
    <t>ADP ARZILLA</t>
  </si>
  <si>
    <t>ASD URBANIA CALCIO</t>
  </si>
  <si>
    <t>K-SPORT MONTECCHIO</t>
  </si>
  <si>
    <t>REAL METAURO 2018</t>
  </si>
  <si>
    <t>GS SSD MURAGLIA</t>
  </si>
  <si>
    <t>FC VIGOR SENIGALLIA</t>
  </si>
  <si>
    <t>B1 (PESARO/ANCONA)</t>
  </si>
  <si>
    <t>ASD JUNIOR JESINA LIBERTAS</t>
  </si>
  <si>
    <t>ASD CAMERANO CALCIO</t>
  </si>
  <si>
    <t>US FILOTTRANESE</t>
  </si>
  <si>
    <t>GSD CASTELFIDARDO</t>
  </si>
  <si>
    <t>US RECANATESE</t>
  </si>
  <si>
    <t xml:space="preserve">ASD FABRIANO CERRETO </t>
  </si>
  <si>
    <t>USD TREIESE</t>
  </si>
  <si>
    <t>US TOLENTINO</t>
  </si>
  <si>
    <t>ANCONA-MATELICA</t>
  </si>
  <si>
    <t>ASD UNITED CIVITANOVA</t>
  </si>
  <si>
    <t>ASD UNION PICENA</t>
  </si>
  <si>
    <t>ASD MONTEMILONE</t>
  </si>
  <si>
    <t>SSD PORTO D'ASCOLI SRL</t>
  </si>
  <si>
    <t>GROTTAMMARE CALCIO</t>
  </si>
  <si>
    <t>ASD PORTA ROMANA</t>
  </si>
  <si>
    <t>ASD CASTELDILAMA</t>
  </si>
  <si>
    <t>CALCIO ATLETICO ASCOLI SSDRL</t>
  </si>
  <si>
    <t>ASCOLI CALCIO</t>
  </si>
  <si>
    <t>SABATO  ORE 18,00</t>
  </si>
  <si>
    <t>SSD PORTO D'ASCOLI   CAMPIONATO JUNIORES NAZIONALE GIR. F</t>
  </si>
  <si>
    <t>A.S.D. REAL METAURO 2018</t>
  </si>
  <si>
    <t>3395071321</t>
  </si>
  <si>
    <t>segreteria@realmetauro2018.it</t>
  </si>
  <si>
    <t>cartoceto</t>
  </si>
  <si>
    <t>COMUNALE "G. AMATI" via Nazario Sauro n. 20 - Lucrezia di Cartoceto (PU)</t>
  </si>
  <si>
    <t>A.S.D. REAL METAURO 2018 - JUNIORES PROVINCIALE GIRONE A</t>
  </si>
  <si>
    <t>A.S.D K-SPORT MONTECCHIO</t>
  </si>
  <si>
    <t>FINI SAMUELE</t>
  </si>
  <si>
    <t>3407044258</t>
  </si>
  <si>
    <t>sc.colbordolo@libero.it</t>
  </si>
  <si>
    <t>VALLEFOGLIA</t>
  </si>
  <si>
    <t>PARROCCHIALE "SANCHIONI" Via Raffaello Sanzio</t>
  </si>
  <si>
    <t>DOMENICA ORE 9:00</t>
  </si>
  <si>
    <t xml:space="preserve">Stefano Maggi </t>
  </si>
  <si>
    <t>334-1613730</t>
  </si>
  <si>
    <t>urbaniacalcio@libero.it</t>
  </si>
  <si>
    <t>Urbania</t>
  </si>
  <si>
    <t>Supplementare Urbania</t>
  </si>
  <si>
    <t>Alternanza con Giovanissimi cadetti</t>
  </si>
  <si>
    <t xml:space="preserve">Eventuali attività con 3/4 squadre la domenica pomeriggio quando la 1squadra è in trasferta </t>
  </si>
  <si>
    <t>GS SSDMURAGLIA</t>
  </si>
  <si>
    <t>ALIOSCIA RICCI</t>
  </si>
  <si>
    <t>MAURO IACHINI</t>
  </si>
  <si>
    <t>3476821608</t>
  </si>
  <si>
    <t>atleticoascoli@pec.it</t>
  </si>
  <si>
    <t>ASCOLI PICENO</t>
  </si>
  <si>
    <t>Via Piceno Aprutina</t>
  </si>
  <si>
    <t>SABATO ORE 15:00</t>
  </si>
  <si>
    <t>Esordienti 1 anno a 9 - Calcio Atletico Ascoli</t>
  </si>
  <si>
    <t>A.D.P. ARZILLA</t>
  </si>
  <si>
    <t>Francesco Marcucci</t>
  </si>
  <si>
    <t>340-3128549</t>
  </si>
  <si>
    <t>Pesaro</t>
  </si>
  <si>
    <t>Comunale di Santa Maria Dell'Arzilla sn 61122 Pesaro</t>
  </si>
  <si>
    <t>Sabato ore 18:30</t>
  </si>
  <si>
    <t>Under 15 Maschile</t>
  </si>
  <si>
    <t>Maraniello Giuseppe</t>
  </si>
  <si>
    <t>3382788108</t>
  </si>
  <si>
    <t>fortitudofabriano@libero.it</t>
  </si>
  <si>
    <t>Fabriano</t>
  </si>
  <si>
    <t>Antistadio - Via Bruno Buozzi Fabriano (AN)</t>
  </si>
  <si>
    <t>sabato ore 15:30</t>
  </si>
  <si>
    <t>S.S.D. GROTTAMMARE CALCIO 1899</t>
  </si>
  <si>
    <t>STADIO COMUNALE "PIRANI" VIA SAN MARTINO 66- GROTTAMMARE</t>
  </si>
  <si>
    <t>DOMENICA ORE 15,30</t>
  </si>
  <si>
    <t>CONCOMITANZA CAMPIONATO ECCELLENZA MARCHE</t>
  </si>
  <si>
    <t>G.S.D. S.A. CALCIO CASTELFIDARDO</t>
  </si>
  <si>
    <t>MARIO COPERTARI</t>
  </si>
  <si>
    <t>3385804736</t>
  </si>
  <si>
    <t>VECCHIO COMUNALE  VIA LEONCAVALLO</t>
  </si>
  <si>
    <t>DOMENICA  ORE 15.00</t>
  </si>
  <si>
    <t>VIA GEMME 1</t>
  </si>
  <si>
    <t>SABATO H 18.00</t>
  </si>
  <si>
    <t>JUNIORES REGIONALE GIR. B</t>
  </si>
  <si>
    <t>A. S. D. JUNIOR JESINA LIBERTAS</t>
  </si>
  <si>
    <t xml:space="preserve">Basili Alessandro </t>
  </si>
  <si>
    <t>3495953298</t>
  </si>
  <si>
    <t xml:space="preserve">info@juniorjesina.it </t>
  </si>
  <si>
    <t xml:space="preserve">Jesi </t>
  </si>
  <si>
    <t>Campo "Pirani" ex Boario viale don Minzoni snc</t>
  </si>
  <si>
    <t>Sabato ore 18:00</t>
  </si>
  <si>
    <t>Esordienti primo anno</t>
  </si>
  <si>
    <t>CAPOTONDO CORRADO</t>
  </si>
  <si>
    <t>3477175519</t>
  </si>
  <si>
    <t>cameranocalcio@gmail.com</t>
  </si>
  <si>
    <t>Camerano</t>
  </si>
  <si>
    <t>Comunale Montenovo</t>
  </si>
  <si>
    <t>Domenica ore 09:00</t>
  </si>
  <si>
    <t>ROBERTO GALEAZZI</t>
  </si>
  <si>
    <t>3382676971</t>
  </si>
  <si>
    <t>Falconara Marittima</t>
  </si>
  <si>
    <t>"Marcello Neri" - via Liguria - Falconara Marittima</t>
  </si>
  <si>
    <t>Domenica ore 9:00</t>
  </si>
  <si>
    <t>ASD MONTEMILONE POLLENZA</t>
  </si>
  <si>
    <t>CIURLANTI CORRADO</t>
  </si>
  <si>
    <t>3282877202</t>
  </si>
  <si>
    <t>info@asdmontemilone.it</t>
  </si>
  <si>
    <t>POLLENZA (MACERATA)</t>
  </si>
  <si>
    <t>"A.GALASSE" VIA GIOVANNI XXIII,13-62010 POLLENZA(MC)</t>
  </si>
  <si>
    <t>ASD CASTEL DI LAMA ESORDIENTI PROVINCIALI</t>
  </si>
  <si>
    <t>A.S.D.PORTA ROMANA</t>
  </si>
  <si>
    <t>Giuseppe Cimica</t>
  </si>
  <si>
    <t>3337844913</t>
  </si>
  <si>
    <t>portaromana.asd@gmail.com</t>
  </si>
  <si>
    <t>Monterocco, Via A.Mancini - Ascoli Piceno</t>
  </si>
  <si>
    <t>Giovanissimi Cadetti Asd Porta Romana</t>
  </si>
  <si>
    <t>"M.FILENI" VIA CERQUATTI SNC CINGOLI (MC)</t>
  </si>
  <si>
    <t>DOMENICA 09:15</t>
  </si>
  <si>
    <t xml:space="preserve">ASD UNION PICENA </t>
  </si>
  <si>
    <t>LINARDELLI MAURIZIO</t>
  </si>
  <si>
    <t>3494515014</t>
  </si>
  <si>
    <t>POTENZA PICENA</t>
  </si>
  <si>
    <t>ORSELLI</t>
  </si>
  <si>
    <t>DOMENICA ORE 09:00</t>
  </si>
  <si>
    <t>ESORDIENTI</t>
  </si>
  <si>
    <t>Morgese Francesco</t>
  </si>
  <si>
    <t>Comunale Civitanova Alta, Via del Tirassegno</t>
  </si>
  <si>
    <t>sgs@usrecanatese.eu</t>
  </si>
  <si>
    <t xml:space="preserve">STADIO COMUNALE NICOLA TUBALDI </t>
  </si>
  <si>
    <t>PULCINI 2012
PULCINI 2011
PRIMI CALCI 2013</t>
  </si>
  <si>
    <t>ESORDIENTI 2010
ESORDIENTI 2009
PRIMI CALCI 2014</t>
  </si>
  <si>
    <t>A.S.D UNITED CIVITANOVA</t>
  </si>
  <si>
    <t>BALLERINI UGO</t>
  </si>
  <si>
    <t>CIVITANOVA MARCHE</t>
  </si>
  <si>
    <t>Comunale Don Contigiani</t>
  </si>
  <si>
    <t>campionato di 2a categoria ASD UNITED CIVITANOVA</t>
  </si>
  <si>
    <t>CAPPELLETTI GIAMMARIO</t>
  </si>
  <si>
    <t>3385691083</t>
  </si>
  <si>
    <t>Tolentino</t>
  </si>
  <si>
    <t>F.CIOMMEI VIA WILLY WEBER, SNC</t>
  </si>
  <si>
    <t>DOMENICA ORE 9.00</t>
  </si>
  <si>
    <t>AFC FERMO SSD ARL</t>
  </si>
  <si>
    <t>Donatello Recchi</t>
  </si>
  <si>
    <t>3280697419</t>
  </si>
  <si>
    <t>donatello.recchi@tiscali.it</t>
  </si>
  <si>
    <t>Campo Olimpia-Firmum Village, via Respighi</t>
  </si>
  <si>
    <t>Sabato ore 15:00</t>
  </si>
  <si>
    <t>AFC Fermo campionato Esordienti Misti a 9 Primavera (XR)</t>
  </si>
  <si>
    <t>info@treiese.it</t>
  </si>
  <si>
    <t>Comunale “Leonardo Capponi”, via Del Campo Sportivo, snc, 62010 Treia (MC)</t>
  </si>
  <si>
    <t>Domenica 11:00</t>
  </si>
  <si>
    <t>U.S.D. TREIESE, esordienti 2010</t>
  </si>
  <si>
    <t>Aurora Treia, esordienti misti</t>
  </si>
  <si>
    <t>FRULLA RINO</t>
  </si>
  <si>
    <t>VIALE DEI GERANI snc</t>
  </si>
  <si>
    <t>DOMENICA POMERIGGIO</t>
  </si>
  <si>
    <t>ANCONA - MATELICA S.R.L</t>
  </si>
  <si>
    <t>Pasquale Valzano</t>
  </si>
  <si>
    <t>3285483656</t>
  </si>
  <si>
    <t>Ancona</t>
  </si>
  <si>
    <t>Stadio Dorico, Via Toti snc Ancona</t>
  </si>
  <si>
    <t>Esordienti Primo e Secondo Anno del Torneo Primaverile provinciale di Ancona.</t>
  </si>
  <si>
    <t>D1 (ANCONA)</t>
  </si>
  <si>
    <t>E1 (ANCONA/MACERATA)</t>
  </si>
  <si>
    <t>G1 (MACERAT/FERMO)</t>
  </si>
  <si>
    <t>H1 (ASCOLI)</t>
  </si>
  <si>
    <t xml:space="preserve">I1 (ASCOLI) </t>
  </si>
  <si>
    <t>Carpani Giuliano</t>
  </si>
  <si>
    <t>segretariacampo@ascolicalcio1898.it</t>
  </si>
  <si>
    <t xml:space="preserve">anconamatelica@lega-pro.com </t>
  </si>
  <si>
    <t>SABATO  ORE 15.30</t>
  </si>
  <si>
    <t>PULCINI 2° ANNO A 7</t>
  </si>
  <si>
    <t>Centro Sportivo Piceno località Tofare - Via Sassari 1</t>
  </si>
  <si>
    <t>sabato ore 15,00</t>
  </si>
  <si>
    <t>DOMENICA ORE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</si>
</sst>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 (Corpo)"/>
    </font>
    <font>
      <sz val="11"/>
      <color rgb="FF002060"/>
      <name val="Calibri (Corpo)"/>
    </font>
    <font>
      <b/>
      <sz val="11"/>
      <color rgb="FF002060"/>
      <name val="Calibri (Corpo)"/>
    </font>
    <font>
      <b/>
      <sz val="12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1" fillId="0" borderId="1" xfId="0" applyFont="1" applyBorder="1"/>
    <xf numFmtId="164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2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/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gs@usrecanatese.eu" TargetMode="External"/><Relationship Id="rId13" Type="http://schemas.openxmlformats.org/officeDocument/2006/relationships/hyperlink" Target="mailto:manciniosvaldo101169@gmail.com" TargetMode="External"/><Relationship Id="rId18" Type="http://schemas.openxmlformats.org/officeDocument/2006/relationships/hyperlink" Target="mailto:usfilottranese@gmail.com" TargetMode="External"/><Relationship Id="rId26" Type="http://schemas.openxmlformats.org/officeDocument/2006/relationships/hyperlink" Target="mailto:sc.colbordolo@libero.it" TargetMode="External"/><Relationship Id="rId3" Type="http://schemas.openxmlformats.org/officeDocument/2006/relationships/hyperlink" Target="mailto:fc.senigallia@gmail.com" TargetMode="External"/><Relationship Id="rId21" Type="http://schemas.openxmlformats.org/officeDocument/2006/relationships/hyperlink" Target="mailto:fortitudofabriano@libero.it" TargetMode="External"/><Relationship Id="rId7" Type="http://schemas.openxmlformats.org/officeDocument/2006/relationships/hyperlink" Target="mailto:info@unitedcivitanova.com" TargetMode="External"/><Relationship Id="rId12" Type="http://schemas.openxmlformats.org/officeDocument/2006/relationships/hyperlink" Target="mailto:portaromana.asd@gmail.com" TargetMode="External"/><Relationship Id="rId17" Type="http://schemas.openxmlformats.org/officeDocument/2006/relationships/hyperlink" Target="mailto:info@juniorjesina.it" TargetMode="External"/><Relationship Id="rId25" Type="http://schemas.openxmlformats.org/officeDocument/2006/relationships/hyperlink" Target="mailto:urbaniacalcio@libero.it" TargetMode="External"/><Relationship Id="rId2" Type="http://schemas.openxmlformats.org/officeDocument/2006/relationships/hyperlink" Target="mailto:anconamatelica@lega-pro.com" TargetMode="External"/><Relationship Id="rId16" Type="http://schemas.openxmlformats.org/officeDocument/2006/relationships/hyperlink" Target="mailto:cameranocalcio@gmail.com" TargetMode="External"/><Relationship Id="rId20" Type="http://schemas.openxmlformats.org/officeDocument/2006/relationships/hyperlink" Target="mailto:scuolacalcio@grottammarecalcio.it" TargetMode="External"/><Relationship Id="rId1" Type="http://schemas.openxmlformats.org/officeDocument/2006/relationships/hyperlink" Target="mailto:segretariacampo@ascolicalcio1898.it" TargetMode="External"/><Relationship Id="rId6" Type="http://schemas.openxmlformats.org/officeDocument/2006/relationships/hyperlink" Target="mailto:ustolentino@libero.it" TargetMode="External"/><Relationship Id="rId11" Type="http://schemas.openxmlformats.org/officeDocument/2006/relationships/hyperlink" Target="mailto:scuolacalcios.f@libero.it" TargetMode="External"/><Relationship Id="rId24" Type="http://schemas.openxmlformats.org/officeDocument/2006/relationships/hyperlink" Target="mailto:ssd.muraglia@gmail.com" TargetMode="External"/><Relationship Id="rId5" Type="http://schemas.openxmlformats.org/officeDocument/2006/relationships/hyperlink" Target="mailto:donatello.recchi@tiscali.it" TargetMode="External"/><Relationship Id="rId15" Type="http://schemas.openxmlformats.org/officeDocument/2006/relationships/hyperlink" Target="mailto:asdpalombinavecchia@libero.it" TargetMode="External"/><Relationship Id="rId23" Type="http://schemas.openxmlformats.org/officeDocument/2006/relationships/hyperlink" Target="mailto:atleticoascoli@pec.it" TargetMode="External"/><Relationship Id="rId28" Type="http://schemas.openxmlformats.org/officeDocument/2006/relationships/hyperlink" Target="mailto:info@portodascolicalcio.it" TargetMode="External"/><Relationship Id="rId10" Type="http://schemas.openxmlformats.org/officeDocument/2006/relationships/hyperlink" Target="mailto:unionpicena@gmail.com" TargetMode="External"/><Relationship Id="rId19" Type="http://schemas.openxmlformats.org/officeDocument/2006/relationships/hyperlink" Target="mailto:S.A.CASTELFIDARDO@GMAIL.COM" TargetMode="External"/><Relationship Id="rId4" Type="http://schemas.openxmlformats.org/officeDocument/2006/relationships/hyperlink" Target="mailto:info@treiese.it" TargetMode="External"/><Relationship Id="rId9" Type="http://schemas.openxmlformats.org/officeDocument/2006/relationships/hyperlink" Target="mailto:academy.civitanovese@gmail.com" TargetMode="External"/><Relationship Id="rId14" Type="http://schemas.openxmlformats.org/officeDocument/2006/relationships/hyperlink" Target="mailto:info@asdmontemilone.it" TargetMode="External"/><Relationship Id="rId22" Type="http://schemas.openxmlformats.org/officeDocument/2006/relationships/hyperlink" Target="mailto:info@arzillacalcio.it" TargetMode="External"/><Relationship Id="rId27" Type="http://schemas.openxmlformats.org/officeDocument/2006/relationships/hyperlink" Target="mailto:segreteria@realmetauro2018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4" zoomScale="140" zoomScaleNormal="140" workbookViewId="0">
      <selection activeCell="K21" sqref="K21"/>
    </sheetView>
  </sheetViews>
  <sheetFormatPr baseColWidth="10" defaultColWidth="8.83203125" defaultRowHeight="15"/>
  <cols>
    <col min="1" max="1" width="8.83203125" style="4"/>
    <col min="2" max="2" width="30.83203125" style="4" bestFit="1" customWidth="1"/>
    <col min="3" max="3" width="19.1640625" style="4" bestFit="1" customWidth="1"/>
    <col min="4" max="4" width="17" style="4" bestFit="1" customWidth="1"/>
    <col min="5" max="5" width="33.5" style="4" bestFit="1" customWidth="1"/>
    <col min="6" max="6" width="8.83203125" style="4" bestFit="1" customWidth="1"/>
    <col min="7" max="7" width="23.1640625" style="4" bestFit="1" customWidth="1"/>
    <col min="8" max="8" width="14.83203125" style="4" bestFit="1" customWidth="1"/>
    <col min="9" max="9" width="22.5" style="4" bestFit="1" customWidth="1"/>
    <col min="10" max="10" width="71.6640625" style="4" bestFit="1" customWidth="1"/>
    <col min="11" max="11" width="19.83203125" style="4" bestFit="1" customWidth="1"/>
    <col min="12" max="12" width="65" style="4" bestFit="1" customWidth="1"/>
    <col min="13" max="13" width="62.1640625" style="4" bestFit="1" customWidth="1"/>
    <col min="14" max="14" width="57.6640625" style="4" bestFit="1" customWidth="1"/>
    <col min="15" max="16384" width="8.83203125" style="4"/>
  </cols>
  <sheetData>
    <row r="1" spans="1:14" ht="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A2" s="15">
        <v>1</v>
      </c>
      <c r="B2" s="6" t="s">
        <v>25</v>
      </c>
      <c r="C2" s="6" t="s">
        <v>26</v>
      </c>
      <c r="D2" s="6" t="s">
        <v>27</v>
      </c>
      <c r="E2" s="17" t="s">
        <v>28</v>
      </c>
      <c r="F2" s="6" t="s">
        <v>14</v>
      </c>
      <c r="G2" s="6" t="s">
        <v>29</v>
      </c>
      <c r="H2" s="16" t="s">
        <v>15</v>
      </c>
      <c r="I2" s="6" t="s">
        <v>16</v>
      </c>
      <c r="J2" s="6" t="s">
        <v>30</v>
      </c>
      <c r="K2" s="6" t="s">
        <v>114</v>
      </c>
      <c r="L2" s="6" t="s">
        <v>19</v>
      </c>
      <c r="M2" s="6" t="s">
        <v>115</v>
      </c>
      <c r="N2" s="6" t="s">
        <v>20</v>
      </c>
    </row>
    <row r="3" spans="1:14">
      <c r="A3" s="15">
        <v>2</v>
      </c>
      <c r="B3" s="6" t="s">
        <v>116</v>
      </c>
      <c r="C3" s="6" t="s">
        <v>39</v>
      </c>
      <c r="D3" s="6" t="s">
        <v>117</v>
      </c>
      <c r="E3" s="17" t="s">
        <v>118</v>
      </c>
      <c r="F3" s="6" t="s">
        <v>14</v>
      </c>
      <c r="G3" s="6" t="s">
        <v>119</v>
      </c>
      <c r="H3" s="16" t="s">
        <v>15</v>
      </c>
      <c r="I3" s="6" t="s">
        <v>18</v>
      </c>
      <c r="J3" s="6" t="s">
        <v>120</v>
      </c>
      <c r="K3" s="6" t="s">
        <v>31</v>
      </c>
      <c r="L3" s="6" t="s">
        <v>19</v>
      </c>
      <c r="M3" s="6" t="s">
        <v>121</v>
      </c>
      <c r="N3" s="6" t="s">
        <v>20</v>
      </c>
    </row>
    <row r="4" spans="1:14">
      <c r="A4" s="15">
        <v>3</v>
      </c>
      <c r="B4" s="6" t="s">
        <v>122</v>
      </c>
      <c r="C4" s="6" t="s">
        <v>123</v>
      </c>
      <c r="D4" s="6" t="s">
        <v>124</v>
      </c>
      <c r="E4" s="17" t="s">
        <v>125</v>
      </c>
      <c r="F4" s="6" t="s">
        <v>14</v>
      </c>
      <c r="G4" s="6" t="s">
        <v>126</v>
      </c>
      <c r="H4" s="16" t="s">
        <v>15</v>
      </c>
      <c r="I4" s="6" t="s">
        <v>16</v>
      </c>
      <c r="J4" s="6" t="s">
        <v>127</v>
      </c>
      <c r="K4" s="6" t="s">
        <v>128</v>
      </c>
      <c r="L4" s="6" t="s">
        <v>19</v>
      </c>
      <c r="M4" s="6" t="s">
        <v>19</v>
      </c>
      <c r="N4" s="6" t="s">
        <v>17</v>
      </c>
    </row>
    <row r="5" spans="1:14">
      <c r="A5" s="15">
        <v>4</v>
      </c>
      <c r="B5" s="6" t="s">
        <v>90</v>
      </c>
      <c r="C5" s="6" t="s">
        <v>129</v>
      </c>
      <c r="D5" s="6" t="s">
        <v>130</v>
      </c>
      <c r="E5" s="17" t="s">
        <v>131</v>
      </c>
      <c r="F5" s="6" t="s">
        <v>14</v>
      </c>
      <c r="G5" s="6" t="s">
        <v>132</v>
      </c>
      <c r="H5" s="16" t="s">
        <v>15</v>
      </c>
      <c r="I5" s="6" t="s">
        <v>16</v>
      </c>
      <c r="J5" s="6" t="s">
        <v>133</v>
      </c>
      <c r="K5" s="6" t="s">
        <v>34</v>
      </c>
      <c r="L5" s="6" t="s">
        <v>134</v>
      </c>
      <c r="M5" s="6" t="s">
        <v>135</v>
      </c>
      <c r="N5" s="6" t="s">
        <v>17</v>
      </c>
    </row>
    <row r="6" spans="1:14">
      <c r="A6" s="15">
        <v>5</v>
      </c>
      <c r="B6" s="6" t="s">
        <v>136</v>
      </c>
      <c r="C6" s="6" t="s">
        <v>137</v>
      </c>
      <c r="D6" s="6" t="s">
        <v>65</v>
      </c>
      <c r="E6" s="17" t="s">
        <v>66</v>
      </c>
      <c r="F6" s="6" t="s">
        <v>14</v>
      </c>
      <c r="G6" s="6" t="s">
        <v>67</v>
      </c>
      <c r="H6" s="16" t="s">
        <v>15</v>
      </c>
      <c r="I6" s="6" t="s">
        <v>16</v>
      </c>
      <c r="J6" s="6" t="s">
        <v>68</v>
      </c>
      <c r="K6" s="6" t="s">
        <v>69</v>
      </c>
      <c r="L6" s="6" t="s">
        <v>19</v>
      </c>
      <c r="M6" s="6" t="s">
        <v>19</v>
      </c>
      <c r="N6" s="6" t="s">
        <v>17</v>
      </c>
    </row>
    <row r="7" spans="1:14">
      <c r="A7" s="15">
        <v>6</v>
      </c>
      <c r="B7" s="6" t="s">
        <v>112</v>
      </c>
      <c r="C7" s="6" t="s">
        <v>138</v>
      </c>
      <c r="D7" s="6" t="s">
        <v>139</v>
      </c>
      <c r="E7" s="17" t="s">
        <v>140</v>
      </c>
      <c r="F7" s="6" t="s">
        <v>14</v>
      </c>
      <c r="G7" s="6" t="s">
        <v>141</v>
      </c>
      <c r="H7" s="16" t="s">
        <v>15</v>
      </c>
      <c r="I7" s="6" t="s">
        <v>18</v>
      </c>
      <c r="J7" s="6" t="s">
        <v>142</v>
      </c>
      <c r="K7" s="6" t="s">
        <v>143</v>
      </c>
      <c r="L7" s="6" t="s">
        <v>19</v>
      </c>
      <c r="M7" s="6" t="s">
        <v>144</v>
      </c>
      <c r="N7" s="6" t="s">
        <v>20</v>
      </c>
    </row>
    <row r="8" spans="1:14">
      <c r="A8" s="15">
        <v>7</v>
      </c>
      <c r="B8" s="6" t="s">
        <v>145</v>
      </c>
      <c r="C8" s="6" t="s">
        <v>146</v>
      </c>
      <c r="D8" s="6" t="s">
        <v>147</v>
      </c>
      <c r="E8" s="17" t="s">
        <v>82</v>
      </c>
      <c r="F8" s="6" t="s">
        <v>14</v>
      </c>
      <c r="G8" s="6" t="s">
        <v>148</v>
      </c>
      <c r="H8" s="16" t="s">
        <v>15</v>
      </c>
      <c r="I8" s="6" t="s">
        <v>16</v>
      </c>
      <c r="J8" s="6" t="s">
        <v>149</v>
      </c>
      <c r="K8" s="6" t="s">
        <v>150</v>
      </c>
      <c r="L8" s="6" t="s">
        <v>19</v>
      </c>
      <c r="M8" s="6" t="s">
        <v>151</v>
      </c>
      <c r="N8" s="6" t="s">
        <v>20</v>
      </c>
    </row>
    <row r="9" spans="1:14">
      <c r="A9" s="15">
        <v>8</v>
      </c>
      <c r="B9" s="6" t="s">
        <v>87</v>
      </c>
      <c r="C9" s="6" t="s">
        <v>152</v>
      </c>
      <c r="D9" s="6" t="s">
        <v>153</v>
      </c>
      <c r="E9" s="17" t="s">
        <v>154</v>
      </c>
      <c r="F9" s="6" t="s">
        <v>14</v>
      </c>
      <c r="G9" s="6" t="s">
        <v>155</v>
      </c>
      <c r="H9" s="16" t="s">
        <v>15</v>
      </c>
      <c r="I9" s="6" t="s">
        <v>16</v>
      </c>
      <c r="J9" s="6" t="s">
        <v>156</v>
      </c>
      <c r="K9" s="6" t="s">
        <v>157</v>
      </c>
      <c r="L9" s="6" t="s">
        <v>19</v>
      </c>
      <c r="M9" s="6" t="s">
        <v>19</v>
      </c>
      <c r="N9" s="6" t="s">
        <v>20</v>
      </c>
    </row>
    <row r="10" spans="1:14">
      <c r="A10" s="15">
        <v>9</v>
      </c>
      <c r="B10" s="6" t="s">
        <v>158</v>
      </c>
      <c r="C10" s="6" t="s">
        <v>21</v>
      </c>
      <c r="D10" s="6" t="s">
        <v>22</v>
      </c>
      <c r="E10" s="17" t="s">
        <v>23</v>
      </c>
      <c r="F10" s="6" t="s">
        <v>14</v>
      </c>
      <c r="G10" s="6" t="s">
        <v>24</v>
      </c>
      <c r="H10" s="16" t="s">
        <v>15</v>
      </c>
      <c r="I10" s="6" t="s">
        <v>16</v>
      </c>
      <c r="J10" s="6" t="s">
        <v>159</v>
      </c>
      <c r="K10" s="6" t="s">
        <v>160</v>
      </c>
      <c r="L10" s="6" t="s">
        <v>161</v>
      </c>
      <c r="M10" s="6" t="s">
        <v>19</v>
      </c>
      <c r="N10" s="6" t="s">
        <v>17</v>
      </c>
    </row>
    <row r="11" spans="1:14">
      <c r="A11" s="15">
        <v>10</v>
      </c>
      <c r="B11" s="6" t="s">
        <v>162</v>
      </c>
      <c r="C11" s="6" t="s">
        <v>163</v>
      </c>
      <c r="D11" s="6" t="s">
        <v>164</v>
      </c>
      <c r="E11" s="17" t="s">
        <v>40</v>
      </c>
      <c r="F11" s="6" t="s">
        <v>14</v>
      </c>
      <c r="G11" s="6" t="s">
        <v>41</v>
      </c>
      <c r="H11" s="16" t="s">
        <v>15</v>
      </c>
      <c r="I11" s="6" t="s">
        <v>16</v>
      </c>
      <c r="J11" s="6" t="s">
        <v>165</v>
      </c>
      <c r="K11" s="6" t="s">
        <v>166</v>
      </c>
      <c r="L11" s="6" t="s">
        <v>19</v>
      </c>
      <c r="M11" s="6" t="s">
        <v>19</v>
      </c>
      <c r="N11" s="6" t="s">
        <v>20</v>
      </c>
    </row>
    <row r="12" spans="1:14">
      <c r="A12" s="15">
        <v>11</v>
      </c>
      <c r="B12" s="6" t="s">
        <v>46</v>
      </c>
      <c r="C12" s="6" t="s">
        <v>47</v>
      </c>
      <c r="D12" s="6" t="s">
        <v>48</v>
      </c>
      <c r="E12" s="17" t="s">
        <v>49</v>
      </c>
      <c r="F12" s="6" t="s">
        <v>14</v>
      </c>
      <c r="G12" s="6" t="s">
        <v>50</v>
      </c>
      <c r="H12" s="16" t="s">
        <v>15</v>
      </c>
      <c r="I12" s="6" t="s">
        <v>16</v>
      </c>
      <c r="J12" s="6" t="s">
        <v>167</v>
      </c>
      <c r="K12" s="6" t="s">
        <v>168</v>
      </c>
      <c r="L12" s="6" t="s">
        <v>169</v>
      </c>
      <c r="M12" s="6" t="s">
        <v>19</v>
      </c>
      <c r="N12" s="6" t="s">
        <v>20</v>
      </c>
    </row>
    <row r="13" spans="1:14">
      <c r="A13" s="15">
        <v>12</v>
      </c>
      <c r="B13" s="6" t="s">
        <v>170</v>
      </c>
      <c r="C13" s="6" t="s">
        <v>171</v>
      </c>
      <c r="D13" s="6" t="s">
        <v>172</v>
      </c>
      <c r="E13" s="17" t="s">
        <v>173</v>
      </c>
      <c r="F13" s="6" t="s">
        <v>14</v>
      </c>
      <c r="G13" s="6" t="s">
        <v>174</v>
      </c>
      <c r="H13" s="16" t="s">
        <v>15</v>
      </c>
      <c r="I13" s="6" t="s">
        <v>16</v>
      </c>
      <c r="J13" s="6" t="s">
        <v>175</v>
      </c>
      <c r="K13" s="6" t="s">
        <v>176</v>
      </c>
      <c r="L13" s="6" t="s">
        <v>19</v>
      </c>
      <c r="M13" s="6" t="s">
        <v>177</v>
      </c>
      <c r="N13" s="6" t="s">
        <v>17</v>
      </c>
    </row>
    <row r="14" spans="1:14">
      <c r="A14" s="15">
        <v>13</v>
      </c>
      <c r="B14" s="6" t="s">
        <v>97</v>
      </c>
      <c r="C14" s="6" t="s">
        <v>178</v>
      </c>
      <c r="D14" s="6" t="s">
        <v>179</v>
      </c>
      <c r="E14" s="17" t="s">
        <v>180</v>
      </c>
      <c r="F14" s="6" t="s">
        <v>14</v>
      </c>
      <c r="G14" s="6" t="s">
        <v>181</v>
      </c>
      <c r="H14" s="16" t="s">
        <v>15</v>
      </c>
      <c r="I14" s="6" t="s">
        <v>16</v>
      </c>
      <c r="J14" s="6" t="s">
        <v>182</v>
      </c>
      <c r="K14" s="6" t="s">
        <v>183</v>
      </c>
      <c r="L14" s="6" t="s">
        <v>19</v>
      </c>
      <c r="M14" s="6" t="s">
        <v>19</v>
      </c>
      <c r="N14" s="6" t="s">
        <v>20</v>
      </c>
    </row>
    <row r="15" spans="1:14">
      <c r="A15" s="15">
        <v>14</v>
      </c>
      <c r="B15" s="6" t="s">
        <v>32</v>
      </c>
      <c r="C15" s="6" t="s">
        <v>184</v>
      </c>
      <c r="D15" s="6" t="s">
        <v>185</v>
      </c>
      <c r="E15" s="17" t="s">
        <v>33</v>
      </c>
      <c r="F15" s="6" t="s">
        <v>14</v>
      </c>
      <c r="G15" s="6" t="s">
        <v>186</v>
      </c>
      <c r="H15" s="16" t="s">
        <v>15</v>
      </c>
      <c r="I15" s="6" t="s">
        <v>16</v>
      </c>
      <c r="J15" s="6" t="s">
        <v>187</v>
      </c>
      <c r="K15" s="6" t="s">
        <v>188</v>
      </c>
      <c r="L15" s="6" t="s">
        <v>19</v>
      </c>
      <c r="M15" s="6" t="s">
        <v>19</v>
      </c>
      <c r="N15" s="6" t="s">
        <v>20</v>
      </c>
    </row>
    <row r="16" spans="1:14">
      <c r="A16" s="15">
        <v>15</v>
      </c>
      <c r="B16" s="6" t="s">
        <v>189</v>
      </c>
      <c r="C16" s="6" t="s">
        <v>190</v>
      </c>
      <c r="D16" s="6" t="s">
        <v>191</v>
      </c>
      <c r="E16" s="17" t="s">
        <v>192</v>
      </c>
      <c r="F16" s="6" t="s">
        <v>14</v>
      </c>
      <c r="G16" s="6" t="s">
        <v>193</v>
      </c>
      <c r="H16" s="16" t="s">
        <v>15</v>
      </c>
      <c r="I16" s="6" t="s">
        <v>16</v>
      </c>
      <c r="J16" s="6" t="s">
        <v>194</v>
      </c>
      <c r="K16" s="20" t="s">
        <v>260</v>
      </c>
      <c r="L16" s="6" t="s">
        <v>19</v>
      </c>
      <c r="M16" s="6" t="s">
        <v>19</v>
      </c>
      <c r="N16" s="6" t="s">
        <v>17</v>
      </c>
    </row>
    <row r="17" spans="1:14">
      <c r="A17" s="15">
        <v>16</v>
      </c>
      <c r="B17" s="6" t="s">
        <v>70</v>
      </c>
      <c r="C17" s="6" t="s">
        <v>71</v>
      </c>
      <c r="D17" s="6" t="s">
        <v>72</v>
      </c>
      <c r="E17" s="17" t="s">
        <v>73</v>
      </c>
      <c r="F17" s="6" t="s">
        <v>14</v>
      </c>
      <c r="G17" s="6" t="s">
        <v>74</v>
      </c>
      <c r="H17" s="16" t="s">
        <v>15</v>
      </c>
      <c r="I17" s="6" t="s">
        <v>16</v>
      </c>
      <c r="J17" s="6" t="s">
        <v>75</v>
      </c>
      <c r="K17" s="6" t="s">
        <v>60</v>
      </c>
      <c r="L17" s="6" t="s">
        <v>19</v>
      </c>
      <c r="M17" s="6" t="s">
        <v>195</v>
      </c>
      <c r="N17" s="6" t="s">
        <v>17</v>
      </c>
    </row>
    <row r="18" spans="1:14">
      <c r="A18" s="15">
        <v>17</v>
      </c>
      <c r="B18" s="6" t="s">
        <v>196</v>
      </c>
      <c r="C18" s="6" t="s">
        <v>197</v>
      </c>
      <c r="D18" s="6" t="s">
        <v>198</v>
      </c>
      <c r="E18" s="17" t="s">
        <v>199</v>
      </c>
      <c r="F18" s="6" t="s">
        <v>14</v>
      </c>
      <c r="G18" s="6" t="s">
        <v>141</v>
      </c>
      <c r="H18" s="16" t="s">
        <v>15</v>
      </c>
      <c r="I18" s="6" t="s">
        <v>16</v>
      </c>
      <c r="J18" s="6" t="s">
        <v>200</v>
      </c>
      <c r="K18" s="6" t="s">
        <v>188</v>
      </c>
      <c r="L18" s="6" t="s">
        <v>19</v>
      </c>
      <c r="M18" s="6" t="s">
        <v>201</v>
      </c>
      <c r="N18" s="6" t="s">
        <v>20</v>
      </c>
    </row>
    <row r="19" spans="1:14">
      <c r="A19" s="15">
        <v>18</v>
      </c>
      <c r="B19" s="6" t="s">
        <v>88</v>
      </c>
      <c r="C19" s="6" t="s">
        <v>35</v>
      </c>
      <c r="D19" s="6" t="s">
        <v>36</v>
      </c>
      <c r="E19" s="17" t="s">
        <v>37</v>
      </c>
      <c r="F19" s="6" t="s">
        <v>14</v>
      </c>
      <c r="G19" s="6" t="s">
        <v>38</v>
      </c>
      <c r="H19" s="16" t="s">
        <v>15</v>
      </c>
      <c r="I19" s="6" t="s">
        <v>16</v>
      </c>
      <c r="J19" s="6" t="s">
        <v>202</v>
      </c>
      <c r="K19" s="6" t="s">
        <v>203</v>
      </c>
      <c r="L19" s="6" t="s">
        <v>19</v>
      </c>
      <c r="M19" s="6" t="s">
        <v>19</v>
      </c>
      <c r="N19" s="6" t="s">
        <v>17</v>
      </c>
    </row>
    <row r="20" spans="1:14">
      <c r="A20" s="15">
        <v>19</v>
      </c>
      <c r="B20" s="6" t="s">
        <v>204</v>
      </c>
      <c r="C20" s="6" t="s">
        <v>205</v>
      </c>
      <c r="D20" s="6" t="s">
        <v>206</v>
      </c>
      <c r="E20" s="17" t="s">
        <v>81</v>
      </c>
      <c r="F20" s="6" t="s">
        <v>14</v>
      </c>
      <c r="G20" s="6" t="s">
        <v>207</v>
      </c>
      <c r="H20" s="16" t="s">
        <v>15</v>
      </c>
      <c r="I20" s="6" t="s">
        <v>16</v>
      </c>
      <c r="J20" s="6" t="s">
        <v>208</v>
      </c>
      <c r="K20" s="6" t="s">
        <v>209</v>
      </c>
      <c r="L20" s="6" t="s">
        <v>210</v>
      </c>
      <c r="M20" s="6" t="s">
        <v>19</v>
      </c>
      <c r="N20" s="6" t="s">
        <v>20</v>
      </c>
    </row>
    <row r="21" spans="1:14">
      <c r="A21" s="15">
        <v>20</v>
      </c>
      <c r="B21" s="6" t="s">
        <v>42</v>
      </c>
      <c r="C21" s="6" t="s">
        <v>211</v>
      </c>
      <c r="D21" s="6" t="s">
        <v>43</v>
      </c>
      <c r="E21" s="17" t="s">
        <v>44</v>
      </c>
      <c r="F21" s="6" t="s">
        <v>14</v>
      </c>
      <c r="G21" s="6" t="s">
        <v>45</v>
      </c>
      <c r="H21" s="16" t="s">
        <v>15</v>
      </c>
      <c r="I21" s="6" t="s">
        <v>16</v>
      </c>
      <c r="J21" s="6" t="s">
        <v>212</v>
      </c>
      <c r="K21" s="20" t="s">
        <v>260</v>
      </c>
      <c r="L21" s="6" t="s">
        <v>19</v>
      </c>
      <c r="M21" s="6" t="s">
        <v>19</v>
      </c>
      <c r="N21" s="6" t="s">
        <v>20</v>
      </c>
    </row>
    <row r="22" spans="1:14">
      <c r="A22" s="15">
        <v>21</v>
      </c>
      <c r="B22" s="6" t="s">
        <v>51</v>
      </c>
      <c r="C22" s="6" t="s">
        <v>52</v>
      </c>
      <c r="D22" s="6" t="s">
        <v>53</v>
      </c>
      <c r="E22" s="17" t="s">
        <v>213</v>
      </c>
      <c r="F22" s="6" t="s">
        <v>14</v>
      </c>
      <c r="G22" s="6" t="s">
        <v>54</v>
      </c>
      <c r="H22" s="16" t="s">
        <v>15</v>
      </c>
      <c r="I22" s="6" t="s">
        <v>16</v>
      </c>
      <c r="J22" s="6" t="s">
        <v>214</v>
      </c>
      <c r="K22" s="6" t="s">
        <v>209</v>
      </c>
      <c r="L22" s="6" t="s">
        <v>215</v>
      </c>
      <c r="M22" s="6" t="s">
        <v>216</v>
      </c>
      <c r="N22" s="6" t="s">
        <v>20</v>
      </c>
    </row>
    <row r="23" spans="1:14">
      <c r="A23" s="15">
        <v>22</v>
      </c>
      <c r="B23" s="6" t="s">
        <v>217</v>
      </c>
      <c r="C23" s="6" t="s">
        <v>218</v>
      </c>
      <c r="D23" s="6" t="s">
        <v>63</v>
      </c>
      <c r="E23" s="17" t="s">
        <v>64</v>
      </c>
      <c r="F23" s="6" t="s">
        <v>14</v>
      </c>
      <c r="G23" s="6" t="s">
        <v>219</v>
      </c>
      <c r="H23" s="16" t="s">
        <v>15</v>
      </c>
      <c r="I23" s="6" t="s">
        <v>18</v>
      </c>
      <c r="J23" s="6" t="s">
        <v>220</v>
      </c>
      <c r="K23" s="6" t="s">
        <v>259</v>
      </c>
      <c r="L23" s="6" t="s">
        <v>19</v>
      </c>
      <c r="M23" s="6" t="s">
        <v>221</v>
      </c>
      <c r="N23" s="6" t="s">
        <v>20</v>
      </c>
    </row>
    <row r="24" spans="1:14">
      <c r="A24" s="15">
        <v>23</v>
      </c>
      <c r="B24" s="6" t="s">
        <v>61</v>
      </c>
      <c r="C24" s="6" t="s">
        <v>222</v>
      </c>
      <c r="D24" s="6" t="s">
        <v>223</v>
      </c>
      <c r="E24" s="17" t="s">
        <v>62</v>
      </c>
      <c r="F24" s="6" t="s">
        <v>14</v>
      </c>
      <c r="G24" s="6" t="s">
        <v>224</v>
      </c>
      <c r="H24" s="16" t="s">
        <v>15</v>
      </c>
      <c r="I24" s="6" t="s">
        <v>16</v>
      </c>
      <c r="J24" s="6" t="s">
        <v>225</v>
      </c>
      <c r="K24" s="6" t="s">
        <v>226</v>
      </c>
      <c r="L24" s="6" t="s">
        <v>19</v>
      </c>
      <c r="M24" s="6" t="s">
        <v>19</v>
      </c>
      <c r="N24" s="6" t="s">
        <v>20</v>
      </c>
    </row>
    <row r="25" spans="1:14">
      <c r="A25" s="15">
        <v>24</v>
      </c>
      <c r="B25" s="6" t="s">
        <v>227</v>
      </c>
      <c r="C25" s="6" t="s">
        <v>228</v>
      </c>
      <c r="D25" s="6" t="s">
        <v>229</v>
      </c>
      <c r="E25" s="17" t="s">
        <v>230</v>
      </c>
      <c r="F25" s="6" t="s">
        <v>14</v>
      </c>
      <c r="G25" s="6" t="s">
        <v>80</v>
      </c>
      <c r="H25" s="16" t="s">
        <v>15</v>
      </c>
      <c r="I25" s="6" t="s">
        <v>16</v>
      </c>
      <c r="J25" s="6" t="s">
        <v>231</v>
      </c>
      <c r="K25" s="6" t="s">
        <v>232</v>
      </c>
      <c r="L25" s="6" t="s">
        <v>19</v>
      </c>
      <c r="M25" s="6" t="s">
        <v>233</v>
      </c>
      <c r="N25" s="6" t="s">
        <v>20</v>
      </c>
    </row>
    <row r="26" spans="1:14">
      <c r="A26" s="15">
        <v>25</v>
      </c>
      <c r="B26" s="6" t="s">
        <v>55</v>
      </c>
      <c r="C26" s="6" t="s">
        <v>56</v>
      </c>
      <c r="D26" s="6" t="s">
        <v>57</v>
      </c>
      <c r="E26" s="17" t="s">
        <v>234</v>
      </c>
      <c r="F26" s="6" t="s">
        <v>14</v>
      </c>
      <c r="G26" s="6" t="s">
        <v>58</v>
      </c>
      <c r="H26" s="16" t="s">
        <v>15</v>
      </c>
      <c r="I26" s="6" t="s">
        <v>16</v>
      </c>
      <c r="J26" s="6" t="s">
        <v>235</v>
      </c>
      <c r="K26" s="6" t="s">
        <v>236</v>
      </c>
      <c r="L26" s="6" t="s">
        <v>237</v>
      </c>
      <c r="M26" s="6" t="s">
        <v>238</v>
      </c>
      <c r="N26" s="6" t="s">
        <v>20</v>
      </c>
    </row>
    <row r="27" spans="1:14">
      <c r="A27" s="15">
        <v>26</v>
      </c>
      <c r="B27" s="6" t="s">
        <v>76</v>
      </c>
      <c r="C27" s="6" t="s">
        <v>239</v>
      </c>
      <c r="D27" s="6" t="s">
        <v>77</v>
      </c>
      <c r="E27" s="17" t="s">
        <v>78</v>
      </c>
      <c r="F27" s="6" t="s">
        <v>14</v>
      </c>
      <c r="G27" s="6" t="s">
        <v>79</v>
      </c>
      <c r="H27" s="16" t="s">
        <v>15</v>
      </c>
      <c r="I27" s="6" t="s">
        <v>16</v>
      </c>
      <c r="J27" s="6" t="s">
        <v>240</v>
      </c>
      <c r="K27" s="6" t="s">
        <v>241</v>
      </c>
      <c r="L27" s="6" t="s">
        <v>19</v>
      </c>
      <c r="M27" s="6" t="s">
        <v>19</v>
      </c>
      <c r="N27" s="6" t="s">
        <v>20</v>
      </c>
    </row>
    <row r="28" spans="1:14">
      <c r="A28" s="15">
        <v>27</v>
      </c>
      <c r="B28" s="6" t="s">
        <v>242</v>
      </c>
      <c r="C28" s="6" t="s">
        <v>243</v>
      </c>
      <c r="D28" s="6" t="s">
        <v>244</v>
      </c>
      <c r="E28" s="17" t="s">
        <v>255</v>
      </c>
      <c r="F28" s="6" t="s">
        <v>14</v>
      </c>
      <c r="G28" s="6" t="s">
        <v>245</v>
      </c>
      <c r="H28" s="16" t="s">
        <v>15</v>
      </c>
      <c r="I28" s="6" t="s">
        <v>16</v>
      </c>
      <c r="J28" s="6" t="s">
        <v>246</v>
      </c>
      <c r="K28" s="6" t="s">
        <v>176</v>
      </c>
      <c r="L28" s="6" t="s">
        <v>19</v>
      </c>
      <c r="M28" s="6" t="s">
        <v>247</v>
      </c>
      <c r="N28" s="6" t="s">
        <v>20</v>
      </c>
    </row>
    <row r="29" spans="1:14">
      <c r="A29" s="18">
        <v>28</v>
      </c>
      <c r="B29" s="6" t="s">
        <v>113</v>
      </c>
      <c r="C29" s="6" t="s">
        <v>253</v>
      </c>
      <c r="D29" s="19">
        <v>3288605714</v>
      </c>
      <c r="E29" s="17" t="s">
        <v>254</v>
      </c>
      <c r="F29" s="6" t="s">
        <v>14</v>
      </c>
      <c r="G29" s="6" t="s">
        <v>141</v>
      </c>
      <c r="H29" s="5">
        <v>1</v>
      </c>
      <c r="I29" s="6" t="s">
        <v>16</v>
      </c>
      <c r="J29" s="6" t="s">
        <v>258</v>
      </c>
      <c r="K29" s="6" t="s">
        <v>256</v>
      </c>
      <c r="L29" s="6"/>
      <c r="M29" s="6" t="s">
        <v>257</v>
      </c>
      <c r="N29" s="6" t="s">
        <v>20</v>
      </c>
    </row>
  </sheetData>
  <conditionalFormatting sqref="B2:B28">
    <cfRule type="duplicateValues" dxfId="0" priority="1"/>
  </conditionalFormatting>
  <hyperlinks>
    <hyperlink ref="E29" r:id="rId1" xr:uid="{568144DE-3FC0-7842-A118-2FC389D7ABE2}"/>
    <hyperlink ref="E28" r:id="rId2" xr:uid="{288F00DE-0A85-B842-A3A2-E14A7FE2C36F}"/>
    <hyperlink ref="E27" r:id="rId3" xr:uid="{2A408E5E-1400-8549-B53F-7C98143E5392}"/>
    <hyperlink ref="E26" r:id="rId4" xr:uid="{582908BF-05D2-5142-96BF-0F589CC9AECB}"/>
    <hyperlink ref="E25" r:id="rId5" xr:uid="{3BF2E507-97B2-474F-B91D-1358FEA80571}"/>
    <hyperlink ref="E24" r:id="rId6" xr:uid="{F1376B68-4416-BA49-A248-F00A9C7F7C5A}"/>
    <hyperlink ref="E23" r:id="rId7" xr:uid="{0DF10543-A5DE-8647-8121-D1C25F5ABAC7}"/>
    <hyperlink ref="E22" r:id="rId8" xr:uid="{1BFA2BBE-64D4-134E-B4B8-9F43F568E264}"/>
    <hyperlink ref="E21" r:id="rId9" xr:uid="{1E7DA562-3875-5C42-81F3-7388D67A94BA}"/>
    <hyperlink ref="E20" r:id="rId10" xr:uid="{69BCCA80-914D-D240-AFB7-566744556627}"/>
    <hyperlink ref="E19" r:id="rId11" xr:uid="{24B951B5-F40C-1C43-BB0C-F8A0AF3E5882}"/>
    <hyperlink ref="E18" r:id="rId12" xr:uid="{5C1F8C0C-BABB-AC41-BECB-3D7668A4DBE0}"/>
    <hyperlink ref="E17" r:id="rId13" xr:uid="{423B7CFE-C8AB-6A42-B68A-F21903EB1F13}"/>
    <hyperlink ref="E16" r:id="rId14" xr:uid="{0FA01101-B2C1-774B-BF65-35B9D40D5100}"/>
    <hyperlink ref="E15" r:id="rId15" xr:uid="{43465E69-B946-794F-A2F5-DF2074AB2E72}"/>
    <hyperlink ref="E14" r:id="rId16" xr:uid="{068F2906-1C46-3249-9719-432629589616}"/>
    <hyperlink ref="E13" r:id="rId17" xr:uid="{B56B64F8-A083-544B-8F2C-1328CF2169B4}"/>
    <hyperlink ref="E12" r:id="rId18" xr:uid="{4DDB33D5-66A2-F448-979D-4F4CC76B0395}"/>
    <hyperlink ref="E11" r:id="rId19" xr:uid="{47D590F6-1FAD-5C43-9743-426C9912C9D0}"/>
    <hyperlink ref="E10" r:id="rId20" xr:uid="{5D7061DB-857C-F840-9378-A08043F20F6D}"/>
    <hyperlink ref="E9" r:id="rId21" xr:uid="{54B1B16C-BF7A-BF4C-A292-DFA92BC7FD92}"/>
    <hyperlink ref="E8" r:id="rId22" xr:uid="{FC77B9AC-8943-3F48-9169-1785DD541160}"/>
    <hyperlink ref="E7" r:id="rId23" xr:uid="{339A586B-20F2-D14A-B01B-C03F34972383}"/>
    <hyperlink ref="E6" r:id="rId24" xr:uid="{ACAB8E3B-2098-614D-A92A-3A51907BE6E0}"/>
    <hyperlink ref="E5" r:id="rId25" xr:uid="{8CACC656-F477-BA43-B543-AFC8D2D92663}"/>
    <hyperlink ref="E4" r:id="rId26" xr:uid="{978703D4-4708-6648-855A-0DAF2758E33A}"/>
    <hyperlink ref="E3" r:id="rId27" xr:uid="{022AA364-B91E-EA46-AFA7-7954145EC064}"/>
    <hyperlink ref="E2" r:id="rId28" xr:uid="{2880C2FE-7808-CB48-BBDD-06A684A97BF8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workbookViewId="0">
      <selection activeCell="H3" sqref="H3"/>
    </sheetView>
  </sheetViews>
  <sheetFormatPr baseColWidth="10" defaultColWidth="8.83203125" defaultRowHeight="16"/>
  <cols>
    <col min="1" max="1" width="8.83203125" style="10"/>
    <col min="2" max="2" width="20.33203125" style="10" bestFit="1" customWidth="1"/>
    <col min="3" max="3" width="20.1640625" style="10" bestFit="1" customWidth="1"/>
    <col min="4" max="4" width="26.1640625" style="10" bestFit="1" customWidth="1"/>
    <col min="5" max="5" width="21.5" style="10" bestFit="1" customWidth="1"/>
    <col min="6" max="6" width="30" style="10" bestFit="1" customWidth="1"/>
    <col min="7" max="7" width="18.1640625" style="10" bestFit="1" customWidth="1"/>
    <col min="8" max="9" width="22.5" style="10" bestFit="1" customWidth="1"/>
    <col min="10" max="10" width="27.83203125" style="10" bestFit="1" customWidth="1"/>
    <col min="11" max="16384" width="8.83203125" style="10"/>
  </cols>
  <sheetData>
    <row r="1" spans="1:10">
      <c r="A1" s="7"/>
      <c r="B1" s="8" t="s">
        <v>84</v>
      </c>
      <c r="C1" s="8" t="s">
        <v>95</v>
      </c>
      <c r="D1" s="8" t="s">
        <v>85</v>
      </c>
      <c r="E1" s="8" t="s">
        <v>248</v>
      </c>
      <c r="F1" s="8" t="s">
        <v>249</v>
      </c>
      <c r="G1" s="8" t="s">
        <v>86</v>
      </c>
      <c r="H1" s="8" t="s">
        <v>250</v>
      </c>
      <c r="I1" s="9" t="s">
        <v>251</v>
      </c>
      <c r="J1" s="9" t="s">
        <v>252</v>
      </c>
    </row>
    <row r="2" spans="1:10">
      <c r="A2" s="7">
        <v>1</v>
      </c>
      <c r="B2" s="11" t="s">
        <v>89</v>
      </c>
      <c r="C2" s="11" t="s">
        <v>93</v>
      </c>
      <c r="D2" s="11" t="s">
        <v>32</v>
      </c>
      <c r="E2" s="11" t="s">
        <v>97</v>
      </c>
      <c r="F2" s="11" t="s">
        <v>101</v>
      </c>
      <c r="G2" s="11" t="s">
        <v>103</v>
      </c>
      <c r="H2" s="11" t="s">
        <v>59</v>
      </c>
      <c r="I2" s="11" t="s">
        <v>108</v>
      </c>
      <c r="J2" s="11" t="s">
        <v>110</v>
      </c>
    </row>
    <row r="3" spans="1:10">
      <c r="A3" s="7">
        <v>2</v>
      </c>
      <c r="B3" s="11" t="s">
        <v>90</v>
      </c>
      <c r="C3" s="11" t="s">
        <v>92</v>
      </c>
      <c r="D3" s="11" t="s">
        <v>96</v>
      </c>
      <c r="E3" s="11" t="s">
        <v>99</v>
      </c>
      <c r="F3" s="11" t="s">
        <v>88</v>
      </c>
      <c r="G3" s="11" t="s">
        <v>107</v>
      </c>
      <c r="H3" s="11" t="s">
        <v>83</v>
      </c>
      <c r="I3" s="11" t="s">
        <v>109</v>
      </c>
      <c r="J3" s="11" t="s">
        <v>112</v>
      </c>
    </row>
    <row r="4" spans="1:10">
      <c r="A4" s="7">
        <v>3</v>
      </c>
      <c r="B4" s="11" t="s">
        <v>91</v>
      </c>
      <c r="C4" s="11" t="s">
        <v>94</v>
      </c>
      <c r="D4" s="11" t="s">
        <v>98</v>
      </c>
      <c r="E4" s="11" t="s">
        <v>104</v>
      </c>
      <c r="F4" s="11" t="s">
        <v>102</v>
      </c>
      <c r="G4" s="11" t="s">
        <v>100</v>
      </c>
      <c r="H4" s="11" t="s">
        <v>105</v>
      </c>
      <c r="I4" s="11" t="s">
        <v>111</v>
      </c>
      <c r="J4" s="11" t="s">
        <v>113</v>
      </c>
    </row>
    <row r="5" spans="1:10">
      <c r="A5" s="12">
        <v>4</v>
      </c>
      <c r="B5" s="11"/>
      <c r="C5" s="11"/>
      <c r="D5" s="11"/>
      <c r="E5" s="11"/>
      <c r="F5" s="11"/>
      <c r="G5" s="11" t="s">
        <v>106</v>
      </c>
      <c r="H5" s="11"/>
      <c r="I5" s="12"/>
      <c r="J5" s="12"/>
    </row>
    <row r="6" spans="1:10">
      <c r="B6" s="1"/>
      <c r="C6" s="1"/>
      <c r="D6" s="1"/>
      <c r="E6" s="1"/>
      <c r="F6" s="1"/>
      <c r="G6" s="1"/>
      <c r="H6" s="1"/>
    </row>
    <row r="7" spans="1:10">
      <c r="B7" s="14"/>
      <c r="C7" s="1"/>
      <c r="D7" s="1"/>
      <c r="E7" s="1"/>
      <c r="F7" s="1"/>
      <c r="G7" s="1"/>
      <c r="H7" s="1"/>
    </row>
    <row r="8" spans="1:10">
      <c r="B8" s="13"/>
      <c r="C8" s="1"/>
      <c r="D8" s="1"/>
      <c r="E8" s="1"/>
      <c r="F8" s="1"/>
      <c r="G8" s="1"/>
      <c r="H8" s="1"/>
    </row>
    <row r="9" spans="1:10">
      <c r="B9" s="13"/>
      <c r="C9" s="1"/>
      <c r="D9" s="1"/>
      <c r="E9" s="1"/>
      <c r="F9" s="1"/>
      <c r="G9" s="1"/>
      <c r="H9" s="1"/>
    </row>
    <row r="10" spans="1:10">
      <c r="B10" s="13"/>
      <c r="C10" s="1"/>
      <c r="D10" s="1"/>
      <c r="E10" s="1"/>
      <c r="F10" s="1"/>
      <c r="G10" s="1"/>
      <c r="H10" s="1"/>
    </row>
    <row r="15" spans="1:10">
      <c r="B1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squadre iscritte Marche</vt:lpstr>
      <vt:lpstr>Gironi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Lattarulo</dc:creator>
  <cp:lastModifiedBy>Microsoft Office User</cp:lastModifiedBy>
  <cp:lastPrinted>2021-05-21T10:22:27Z</cp:lastPrinted>
  <dcterms:created xsi:type="dcterms:W3CDTF">2021-05-18T06:41:55Z</dcterms:created>
  <dcterms:modified xsi:type="dcterms:W3CDTF">2022-03-10T23:31:41Z</dcterms:modified>
</cp:coreProperties>
</file>